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2\WEB\"/>
    </mc:Choice>
  </mc:AlternateContent>
  <bookViews>
    <workbookView xWindow="0" yWindow="0" windowWidth="28800" windowHeight="11775"/>
  </bookViews>
  <sheets>
    <sheet name="Rapor_4" sheetId="2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<sst xmlns="http://schemas.openxmlformats.org/spreadsheetml/2006/main" count="19" uniqueCount="13">
  <si>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</si>
  <si>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</si>
  <si>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</si>
  <si>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</si>
  <si>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</si>
  <si>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</si>
  <si>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</si>
  <si>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</si>
  <si>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</si>
  <si>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</si>
  <si>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</si>
  <si>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</si>
  <si>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2022_Q2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</si>
</sst>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0" fillId="0" borderId="22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Rapor_4!$D$6:$D$18</c:f>
              <c:numCache>
                <c:formatCode>_-* #,##0\ _₺_-;\-* #,##0\ _₺_-;_-* "-"??\ _₺_-;_-@_-</c:formatCode>
                <c:ptCount val="13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116561.054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Rapor_4!$G$6:$G$18</c:f>
              <c:numCache>
                <c:formatCode>#,##0</c:formatCode>
                <c:ptCount val="13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48163.078480279997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388664"/>
        <c:axId val="198377688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2298101679139485E-4"/>
                  <c:y val="-4.6824377858373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Rapor_4!$J$6:$J$18</c:f>
              <c:numCache>
                <c:formatCode>0%</c:formatCode>
                <c:ptCount val="13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0.29238629310156394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388272"/>
        <c:axId val="198387880"/>
      </c:lineChart>
      <c:catAx>
        <c:axId val="19838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77688"/>
        <c:crosses val="autoZero"/>
        <c:auto val="1"/>
        <c:lblAlgn val="ctr"/>
        <c:lblOffset val="100"/>
        <c:noMultiLvlLbl val="0"/>
      </c:catAx>
      <c:valAx>
        <c:axId val="19837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88664"/>
        <c:crosses val="autoZero"/>
        <c:crossBetween val="between"/>
      </c:valAx>
      <c:valAx>
        <c:axId val="19838788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88272"/>
        <c:crosses val="max"/>
        <c:crossBetween val="between"/>
      </c:valAx>
      <c:catAx>
        <c:axId val="19838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387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Rapor_4!$B$6:$B$18</c:f>
              <c:numCache>
                <c:formatCode>_-* #,##0\ _₺_-;\-* #,##0\ _₺_-;_-* "-"??\ _₺_-;_-@_-</c:formatCode>
                <c:ptCount val="13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23895.011999999999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Rapor_4!$E$6:$E$18</c:f>
              <c:numCache>
                <c:formatCode>_-* #,##0\ _₺_-;\-* #,##0\ _₺_-;_-* "-"??\ _₺_-;_-@_-</c:formatCode>
                <c:ptCount val="13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9426.1528479200006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378472"/>
        <c:axId val="198378864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Rapor_4!$H$6:$H$18</c:f>
              <c:numCache>
                <c:formatCode>0%</c:formatCode>
                <c:ptCount val="13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0.28288785493969332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380824"/>
        <c:axId val="198382392"/>
      </c:lineChart>
      <c:catAx>
        <c:axId val="19837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78864"/>
        <c:crosses val="autoZero"/>
        <c:auto val="1"/>
        <c:lblAlgn val="ctr"/>
        <c:lblOffset val="100"/>
        <c:noMultiLvlLbl val="0"/>
      </c:catAx>
      <c:valAx>
        <c:axId val="1983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78472"/>
        <c:crosses val="autoZero"/>
        <c:crossBetween val="between"/>
      </c:valAx>
      <c:valAx>
        <c:axId val="1983823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80824"/>
        <c:crosses val="max"/>
        <c:crossBetween val="between"/>
      </c:valAx>
      <c:catAx>
        <c:axId val="198380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382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Rapor_4!$C$6:$C$18</c:f>
              <c:numCache>
                <c:formatCode>_-* #,##0\ _₺_-;\-* #,##0\ _₺_-;_-* "-"??\ _₺_-;_-@_-</c:formatCode>
                <c:ptCount val="13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92666.042000000001</c:v>
                </c:pt>
              </c:numCache>
            </c:numRef>
          </c:val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842071814425505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2022_Q2</c:v>
                </c:pt>
              </c:strCache>
            </c:strRef>
          </c:cat>
          <c:val>
            <c:numRef>
              <c:f>Rapor_4!$F$6:$F$18</c:f>
              <c:numCache>
                <c:formatCode>_-* #,##0\ _₺_-;\-* #,##0\ _₺_-;_-* "-"??\ _₺_-;_-@_-</c:formatCode>
                <c:ptCount val="13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38736.925632359998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381608"/>
        <c:axId val="198382784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Rapor_4!$I$6:$I$18</c:f>
              <c:numCache>
                <c:formatCode>0%</c:formatCode>
                <c:ptCount val="13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0.29479490707347189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390232"/>
        <c:axId val="198390624"/>
      </c:lineChart>
      <c:catAx>
        <c:axId val="19838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82784"/>
        <c:crosses val="autoZero"/>
        <c:auto val="1"/>
        <c:lblAlgn val="ctr"/>
        <c:lblOffset val="100"/>
        <c:noMultiLvlLbl val="0"/>
      </c:catAx>
      <c:valAx>
        <c:axId val="19838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81608"/>
        <c:crosses val="autoZero"/>
        <c:crossBetween val="between"/>
      </c:valAx>
      <c:valAx>
        <c:axId val="1983906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8390232"/>
        <c:crosses val="max"/>
        <c:crossBetween val="between"/>
      </c:valAx>
      <c:catAx>
        <c:axId val="198390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39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2_Q2/1-&#214;zet_2022Q2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2022_Q2</v>
          </cell>
          <cell r="B18">
            <v>23895.011999999999</v>
          </cell>
          <cell r="C18">
            <v>92666.042000000001</v>
          </cell>
          <cell r="D18">
            <v>116561.054</v>
          </cell>
          <cell r="E18">
            <v>9426.1528479200006</v>
          </cell>
          <cell r="F18">
            <v>38736.925632359998</v>
          </cell>
          <cell r="G18">
            <v>48163.078480279997</v>
          </cell>
          <cell r="H18">
            <v>0.28288785493969332</v>
          </cell>
          <cell r="I18">
            <v>0.29479490707347189</v>
          </cell>
          <cell r="J18">
            <v>0.29238629310156394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D28" sqref="D28"/>
    </sheetView>
  </sheetViews>
  <sheetFormatPr defaultRowHeight="15" x14ac:dyDescent="0.25"/>
  <cols>
    <col min="1" max="1" width="13.28515625" style="1" customWidth="1"/>
    <col min="2" max="3" width="9.5703125" style="1" bestFit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6" t="s">
        <v>4</v>
      </c>
      <c r="B4" s="58" t="s">
        <v>5</v>
      </c>
      <c r="C4" s="59"/>
      <c r="D4" s="60"/>
      <c r="E4" s="61" t="s">
        <v>6</v>
      </c>
      <c r="F4" s="62"/>
      <c r="G4" s="63"/>
      <c r="H4" s="64" t="s">
        <v>7</v>
      </c>
      <c r="I4" s="65"/>
      <c r="J4" s="66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7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52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52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52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52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52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52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52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52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52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52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52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ht="15.75" thickBot="1" x14ac:dyDescent="0.3">
      <c r="A18" s="41" t="s">
        <v>12</v>
      </c>
      <c r="B18" s="42">
        <v>23895.011999999999</v>
      </c>
      <c r="C18" s="43">
        <v>92666.042000000001</v>
      </c>
      <c r="D18" s="44">
        <v>116561.054</v>
      </c>
      <c r="E18" s="42">
        <v>9426.1528479200006</v>
      </c>
      <c r="F18" s="53">
        <v>38736.925632359998</v>
      </c>
      <c r="G18" s="45">
        <v>48163.078480279997</v>
      </c>
      <c r="H18" s="46">
        <v>0.28288785493969332</v>
      </c>
      <c r="I18" s="47">
        <v>0.29479490707347189</v>
      </c>
      <c r="J18" s="48">
        <v>0.29238629310156394</v>
      </c>
      <c r="L18" s="5">
        <v>164724.13248028001</v>
      </c>
    </row>
    <row r="19" spans="1:12" x14ac:dyDescent="0.25">
      <c r="B19" s="49"/>
      <c r="C19" s="49"/>
      <c r="D19" s="49"/>
    </row>
    <row r="20" spans="1:12" x14ac:dyDescent="0.25">
      <c r="B20" s="50"/>
      <c r="C20" s="50"/>
      <c r="D20" s="50"/>
    </row>
    <row r="21" spans="1:12" x14ac:dyDescent="0.25">
      <c r="B21" s="50"/>
      <c r="C21" s="50"/>
      <c r="D21" s="50"/>
    </row>
    <row r="22" spans="1:12" x14ac:dyDescent="0.25">
      <c r="B22" s="50"/>
      <c r="C22" s="50"/>
      <c r="D22" s="50"/>
    </row>
    <row r="23" spans="1:12" x14ac:dyDescent="0.25">
      <c r="B23" s="51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2022-09-08T11:40:21Z</dcterms:modified>
</cp:coreProperties>
</file>