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4\WEB\"/>
    </mc:Choice>
  </mc:AlternateContent>
  <bookViews>
    <workbookView xWindow="0" yWindow="0" windowWidth="28800" windowHeight="12210"/>
  </bookViews>
  <sheets>
    <sheet name="Report_4" sheetId="1" r:id="rId1"/>
  </sheets>
  <definedNames>
    <definedName name="_xlnm.Print_Area" localSheetId="0">Report_4!$M$46:$AN$67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<sst xmlns="http://schemas.openxmlformats.org/spreadsheetml/2006/main" count="15" uniqueCount="9">
  <si>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YEARS</t>
  </si>
  <si>
    <t>BANKS</t>
  </si>
  <si>
    <t>FINANCING COMPANIES</t>
  </si>
  <si>
    <t>SHARE OF FINANCING COMPANIES</t>
  </si>
  <si>
    <t>Consumer</t>
  </si>
  <si>
    <t>Business</t>
  </si>
  <si>
    <t>Total</t>
  </si>
  <si>
    <t>VEHICLE FINANCE</t>
  </si>
  <si>
    <t>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</si>
</sst>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1" xfId="4" applyNumberFormat="1" applyFont="1" applyBorder="1"/>
    <xf numFmtId="165" fontId="0" fillId="0" borderId="8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8" xfId="2" applyFont="1" applyBorder="1"/>
    <xf numFmtId="9" fontId="6" fillId="0" borderId="9" xfId="2" applyFont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316424.06400000001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D-488A-AB37-A5F02060157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Report_4!$G$6:$G$20</c:f>
              <c:numCache>
                <c:formatCode>#,##0</c:formatCode>
                <c:ptCount val="15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164582.40571306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D-488A-AB37-A5F020601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CD-488A-AB37-A5F020601575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CD-488A-AB37-A5F020601575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CD-488A-AB37-A5F020601575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CD-488A-AB37-A5F020601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Report_4!$A$6:$A$18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Report_4!$J$6:$J$20</c:f>
              <c:numCache>
                <c:formatCode>0%</c:formatCode>
                <c:ptCount val="15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0.34216256137103546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CD-488A-AB37-A5F020601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75231.925000000003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25A-A367-303281B7DCE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9D-425A-A367-303281B7DCE5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9D-425A-A367-303281B7DCE5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9D-425A-A367-303281B7DCE5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9D-425A-A367-303281B7D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14018.760084930002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9D-425A-A367-303281B7D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9D-425A-A367-303281B7DCE5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9D-425A-A367-303281B7DCE5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9D-425A-A367-303281B7DCE5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9D-425A-A367-303281B7D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0.15707173644202169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9D-425A-A367-303281B7D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241192.139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5-4B48-8329-EB98051C32C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15-4B48-8329-EB98051C32C5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15-4B48-8329-EB98051C32C5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15-4B48-8329-EB98051C32C5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15-4B48-8329-EB98051C32C5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15-4B48-8329-EB98051C32C5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15-4B48-8329-EB98051C32C5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15-4B48-8329-EB98051C32C5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15-4B48-8329-EB98051C32C5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15-4B48-8329-EB98051C32C5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015-4B48-8329-EB98051C32C5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015-4B48-8329-EB98051C32C5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015-4B48-8329-EB98051C3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Report_4!$F$6:$F$20</c:f>
              <c:numCache>
                <c:formatCode>_-* #,##0\ _₺_-;\-* #,##0\ _₺_-;_-* "-"??\ _₺_-;_-@_-</c:formatCode>
                <c:ptCount val="15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150563.64562813001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15-4B48-8329-EB98051C32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015-4B48-8329-EB98051C32C5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015-4B48-8329-EB98051C32C5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015-4B48-8329-EB98051C3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Report_4!$A$6:$A$20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Report_4!$I$6:$I$20</c:f>
              <c:numCache>
                <c:formatCode>0%</c:formatCode>
                <c:ptCount val="15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0.38433036992944708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15-4B48-8329-EB98051C32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workbookViewId="0">
      <selection activeCell="I23" sqref="I23"/>
    </sheetView>
  </sheetViews>
  <sheetFormatPr defaultColWidth="9.140625" defaultRowHeight="15" x14ac:dyDescent="0.25"/>
  <cols>
    <col min="1" max="1" width="8.42578125" style="1" bestFit="1" customWidth="1"/>
    <col min="2" max="2" width="10.140625" style="1" bestFit="1" customWidth="1"/>
    <col min="3" max="3" width="10.7109375" style="1" customWidth="1"/>
    <col min="4" max="4" width="11" style="1" customWidth="1"/>
    <col min="5" max="5" width="9.5703125" style="1" bestFit="1" customWidth="1"/>
    <col min="6" max="6" width="10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6" t="s">
        <v>7</v>
      </c>
      <c r="B1" s="57"/>
      <c r="C1" s="57"/>
      <c r="D1" s="57"/>
      <c r="E1" s="57"/>
      <c r="F1" s="57"/>
      <c r="G1" s="57"/>
      <c r="H1" s="57"/>
      <c r="I1" s="57"/>
      <c r="J1" s="57"/>
      <c r="AK1" s="2"/>
      <c r="AL1" s="2"/>
      <c r="AM1" s="2"/>
      <c r="AN1" s="2"/>
      <c r="AO1" s="2"/>
      <c r="AP1" s="2"/>
      <c r="AQ1" s="2"/>
      <c r="AR1" s="2"/>
    </row>
    <row r="2" spans="1:44" ht="15.75" x14ac:dyDescent="0.25">
      <c r="A2" s="3" t="s">
        <v>8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.5" thickBot="1" x14ac:dyDescent="0.3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25">
      <c r="A4" s="58" t="s">
        <v>0</v>
      </c>
      <c r="B4" s="60" t="s">
        <v>1</v>
      </c>
      <c r="C4" s="61"/>
      <c r="D4" s="62"/>
      <c r="E4" s="63" t="s">
        <v>2</v>
      </c>
      <c r="F4" s="64"/>
      <c r="G4" s="65"/>
      <c r="H4" s="66" t="s">
        <v>3</v>
      </c>
      <c r="I4" s="67"/>
      <c r="J4" s="68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3">
      <c r="A5" s="59"/>
      <c r="B5" s="8" t="s">
        <v>4</v>
      </c>
      <c r="C5" s="9" t="s">
        <v>5</v>
      </c>
      <c r="D5" s="10" t="s">
        <v>6</v>
      </c>
      <c r="E5" s="11" t="s">
        <v>4</v>
      </c>
      <c r="F5" s="12" t="s">
        <v>5</v>
      </c>
      <c r="G5" s="13" t="s">
        <v>6</v>
      </c>
      <c r="H5" s="14" t="s">
        <v>4</v>
      </c>
      <c r="I5" s="15" t="s">
        <v>5</v>
      </c>
      <c r="J5" s="16" t="s">
        <v>6</v>
      </c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2201.9397768399999</v>
      </c>
      <c r="G6" s="21">
        <v>4845.1090536900001</v>
      </c>
      <c r="H6" s="22">
        <v>0.31811745121538648</v>
      </c>
      <c r="I6" s="23">
        <v>0.19780145320501211</v>
      </c>
      <c r="J6" s="24">
        <v>0.24922304293248496</v>
      </c>
      <c r="L6" s="25">
        <v>19440.85505369</v>
      </c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3404.8911952499998</v>
      </c>
      <c r="G7" s="21">
        <v>7471.7578101500003</v>
      </c>
      <c r="H7" s="22">
        <v>0.35570407284288746</v>
      </c>
      <c r="I7" s="23">
        <v>0.21019644978324334</v>
      </c>
      <c r="J7" s="24">
        <v>0.27040332337199929</v>
      </c>
      <c r="L7" s="25">
        <v>27631.900810150004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2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4549.6176605399996</v>
      </c>
      <c r="G8" s="21">
        <v>9673.878172839999</v>
      </c>
      <c r="H8" s="22">
        <v>0.38917279031500962</v>
      </c>
      <c r="I8" s="23">
        <v>0.26108270102974696</v>
      </c>
      <c r="J8" s="24">
        <v>0.31621192683736365</v>
      </c>
      <c r="K8" s="32"/>
      <c r="L8" s="25">
        <v>30593.021172839999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2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6318.3580729799996</v>
      </c>
      <c r="G9" s="21">
        <v>13276.587642949999</v>
      </c>
      <c r="H9" s="22">
        <v>0.44921377680799673</v>
      </c>
      <c r="I9" s="23">
        <v>0.32084639181831343</v>
      </c>
      <c r="J9" s="24">
        <v>0.37736256216606134</v>
      </c>
      <c r="L9" s="25">
        <v>35182.577642949997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9786.8643575599999</v>
      </c>
      <c r="G10" s="21">
        <v>16916.821051630002</v>
      </c>
      <c r="H10" s="22">
        <v>0.51066350275149641</v>
      </c>
      <c r="I10" s="23">
        <v>0.40442204316895802</v>
      </c>
      <c r="J10" s="24">
        <v>0.44329231205925645</v>
      </c>
      <c r="L10" s="25">
        <v>38161.774051630004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2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2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25">
      <c r="A14" s="41">
        <v>2018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2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41">
        <v>2020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25">
      <c r="A17" s="41">
        <v>2021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25">
      <c r="A18" s="41">
        <v>2022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2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ht="15.75" thickBot="1" x14ac:dyDescent="0.3">
      <c r="A20" s="41">
        <v>2024</v>
      </c>
      <c r="B20" s="43">
        <v>75231.925000000003</v>
      </c>
      <c r="C20" s="44">
        <v>241192.139</v>
      </c>
      <c r="D20" s="45">
        <v>316424.06400000001</v>
      </c>
      <c r="E20" s="46">
        <v>14018.760084930002</v>
      </c>
      <c r="F20" s="47">
        <v>150563.64562813001</v>
      </c>
      <c r="G20" s="48">
        <v>164582.40571306</v>
      </c>
      <c r="H20" s="49">
        <v>0.15707173644202169</v>
      </c>
      <c r="I20" s="50">
        <v>0.38433036992944708</v>
      </c>
      <c r="J20" s="51">
        <v>0.34216256137103546</v>
      </c>
      <c r="L20" s="25">
        <v>481006.46971306001</v>
      </c>
    </row>
    <row r="21" spans="1:12" x14ac:dyDescent="0.25">
      <c r="B21" s="52"/>
      <c r="C21" s="52"/>
      <c r="D21" s="52"/>
    </row>
    <row r="22" spans="1:12" x14ac:dyDescent="0.25">
      <c r="B22" s="52"/>
      <c r="C22" s="52"/>
      <c r="D22" s="52"/>
    </row>
    <row r="23" spans="1:12" x14ac:dyDescent="0.25">
      <c r="A23" s="53"/>
      <c r="B23" s="54"/>
      <c r="C23" s="54"/>
      <c r="D23" s="54"/>
    </row>
    <row r="24" spans="1:12" x14ac:dyDescent="0.25">
      <c r="B24" s="54"/>
      <c r="C24" s="54"/>
      <c r="D24" s="54"/>
    </row>
    <row r="26" spans="1:12" x14ac:dyDescent="0.25">
      <c r="C26" s="55"/>
    </row>
    <row r="27" spans="1:12" x14ac:dyDescent="0.25">
      <c r="C27" s="55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2024-11-19T13:49:36Z</dcterms:created>
  <dcterms:modified xsi:type="dcterms:W3CDTF">2025-03-03T09:26:13Z</dcterms:modified>
</cp:coreProperties>
</file>