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4\WEB\"/>
    </mc:Choice>
  </mc:AlternateContent>
  <bookViews>
    <workbookView xWindow="0" yWindow="0" windowWidth="28800" windowHeight="12060"/>
  </bookViews>
  <sheets>
    <sheet name="Report_5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<sst xmlns="http://schemas.openxmlformats.org/spreadsheetml/2006/main" count="6" uniqueCount="6">
  <si>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VEHICLE FINANCE</t>
  </si>
  <si>
    <t>Million TRY</t>
  </si>
  <si>
    <t>YEARS</t>
  </si>
  <si>
    <t>BANKS</t>
  </si>
  <si>
    <t>FINANCING COMPANIES</t>
  </si>
  <si>
    <t>Financing Companies/Banks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</si>
</sst>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CA-494D-A6FE-FB9F215CE802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A-494D-A6FE-FB9F215CE802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A-494D-A6FE-FB9F215CE802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A-494D-A6FE-FB9F215CE802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A-494D-A6FE-FB9F215CE802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A-494D-A6FE-FB9F215CE802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A-494D-A6FE-FB9F215CE8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Report_5!$A$4:$A$10</c:f>
              <c:numCache>
                <c:formatCode>0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Report_5!$B$4:$B$10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CA-494D-A6FE-FB9F215CE802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6CA-494D-A6FE-FB9F215CE802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A-494D-A6FE-FB9F215CE802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6CA-494D-A6FE-FB9F215CE802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A-494D-A6FE-FB9F215CE802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6CA-494D-A6FE-FB9F215CE802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A-494D-A6FE-FB9F215CE802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6CA-494D-A6FE-FB9F215CE8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Report_5!$A$4:$A$10</c:f>
              <c:numCache>
                <c:formatCode>0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Report_5!$C$4:$C$10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6CA-494D-A6FE-FB9F215CE8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9564272"/>
        <c:axId val="459570544"/>
      </c:barChart>
      <c:catAx>
        <c:axId val="459564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570544"/>
        <c:crosses val="autoZero"/>
        <c:auto val="1"/>
        <c:lblAlgn val="ctr"/>
        <c:lblOffset val="100"/>
        <c:noMultiLvlLbl val="0"/>
      </c:catAx>
      <c:valAx>
        <c:axId val="45957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56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sqref="A1:C3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0" t="s">
        <v>0</v>
      </c>
      <c r="B1" s="21"/>
      <c r="C1" s="22"/>
      <c r="D1" s="1"/>
    </row>
    <row r="2" spans="1:17" ht="15.75" x14ac:dyDescent="0.25">
      <c r="A2" s="15" t="s">
        <v>1</v>
      </c>
      <c r="B2" s="13"/>
      <c r="C2" s="14"/>
      <c r="D2" s="1"/>
    </row>
    <row r="3" spans="1:17" ht="30" x14ac:dyDescent="0.25">
      <c r="A3" s="3" t="s">
        <v>2</v>
      </c>
      <c r="B3" s="3" t="s">
        <v>3</v>
      </c>
      <c r="C3" s="4" t="s">
        <v>4</v>
      </c>
    </row>
    <row r="4" spans="1:17" x14ac:dyDescent="0.25">
      <c r="A4" s="5">
        <v>2010</v>
      </c>
      <c r="B4" s="6">
        <v>14596</v>
      </c>
      <c r="C4" s="7">
        <v>5035.8900536899991</v>
      </c>
    </row>
    <row r="5" spans="1:17" x14ac:dyDescent="0.25">
      <c r="A5" s="5">
        <v>2011</v>
      </c>
      <c r="B5" s="6">
        <v>20160</v>
      </c>
      <c r="C5" s="7">
        <v>7796.8538101499989</v>
      </c>
    </row>
    <row r="6" spans="1:17" x14ac:dyDescent="0.25">
      <c r="A6" s="5">
        <v>2012</v>
      </c>
      <c r="B6" s="6">
        <v>20919</v>
      </c>
      <c r="C6" s="7">
        <v>10009.755172839999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P10" s="10"/>
      <c r="Q10" s="8"/>
    </row>
    <row r="11" spans="1:17" x14ac:dyDescent="0.25">
      <c r="P11" s="10"/>
      <c r="Q11" s="8"/>
    </row>
    <row r="12" spans="1:17" x14ac:dyDescent="0.25">
      <c r="P12" s="8"/>
      <c r="Q12" s="8"/>
    </row>
    <row r="37" spans="1:18" x14ac:dyDescent="0.25">
      <c r="A37" s="12"/>
      <c r="B37" s="16" t="s">
        <v>5</v>
      </c>
      <c r="C37" s="17"/>
      <c r="D37" s="18">
        <v>0.34501850189709504</v>
      </c>
      <c r="E37" s="17"/>
      <c r="F37" s="18">
        <v>0.38674870090029756</v>
      </c>
      <c r="G37" s="18"/>
      <c r="H37" s="18">
        <v>0.4785006536086811</v>
      </c>
      <c r="I37" s="18"/>
      <c r="J37" s="18">
        <v>0.62156649515886053</v>
      </c>
      <c r="K37" s="18"/>
      <c r="L37" s="18">
        <v>0.81298395159472803</v>
      </c>
      <c r="M37" s="18"/>
      <c r="N37" s="18">
        <v>1.013673200053175</v>
      </c>
      <c r="O37" s="18"/>
      <c r="P37" s="18">
        <v>1.0939448808797898</v>
      </c>
      <c r="Q37" s="18"/>
      <c r="R37" s="1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2024-03-26T11:29:31Z</dcterms:modified>
</cp:coreProperties>
</file>