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8_Q2\WEB\"/>
    </mc:Choice>
  </mc:AlternateContent>
  <bookViews>
    <workbookView xWindow="0" yWindow="0" windowWidth="28800" windowHeight="11775"/>
  </bookViews>
  <sheets>
    <sheet name="Report_4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<sst xmlns="http://schemas.openxmlformats.org/spreadsheetml/2006/main" count="7" uniqueCount="7">
  <si>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2018/2</t>
  </si>
  <si>
    <t>Financing Companies/Total Sector</t>
  </si>
  <si>
    <t>VEHICLE FINANCE</t>
  </si>
  <si>
    <t>Million TRY</t>
  </si>
  <si>
    <t>YEARS</t>
  </si>
  <si>
    <t>BANKS</t>
  </si>
  <si>
    <t>FINANCING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</si>
</sst>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2" fillId="0" borderId="0" xfId="2" applyFill="1"/>
    <xf numFmtId="9" fontId="6" fillId="0" borderId="0" xfId="1" applyFont="1" applyFill="1" applyAlignment="1">
      <alignment horizontal="center" vertical="center"/>
    </xf>
    <xf numFmtId="9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9" fontId="4" fillId="0" borderId="0" xfId="2" applyNumberFormat="1" applyFont="1" applyFill="1" applyAlignment="1">
      <alignment vertical="center"/>
    </xf>
    <xf numFmtId="0" fontId="7" fillId="0" borderId="1" xfId="2" applyFont="1" applyBorder="1" applyAlignment="1">
      <alignment horizont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32D-4B73-9427-B6F2665095BE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32D-4B73-9427-B6F2665095BE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2D-4B73-9427-B6F2665095BE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32D-4B73-9427-B6F2665095BE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2D-4B73-9427-B6F2665095BE}"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2D-4B73-9427-B6F2665095BE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32D-4B73-9427-B6F2665095BE}"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32D-4B73-9427-B6F266509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2018/2</c:v>
                </c:pt>
              </c:strCache>
            </c:strRef>
          </c:cat>
          <c:val>
            <c:numRef>
              <c:f>Report_4!$B$4:$B$11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25130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2D-4B73-9427-B6F2665095BE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32D-4B73-9427-B6F2665095BE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32D-4B73-9427-B6F2665095BE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32D-4B73-9427-B6F2665095BE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32D-4B73-9427-B6F2665095BE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32D-4B73-9427-B6F2665095BE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32D-4B73-9427-B6F2665095BE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32D-4B73-9427-B6F2665095BE}"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32D-4B73-9427-B6F266509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2018/2</c:v>
                </c:pt>
              </c:strCache>
            </c:strRef>
          </c:cat>
          <c:val>
            <c:numRef>
              <c:f>Report_4!$C$4:$C$11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29723.153791640001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32D-4B73-9427-B6F2665095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0050352"/>
        <c:axId val="220049568"/>
      </c:barChart>
      <c:catAx>
        <c:axId val="22005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049568"/>
        <c:crosses val="autoZero"/>
        <c:auto val="1"/>
        <c:lblAlgn val="ctr"/>
        <c:lblOffset val="100"/>
        <c:noMultiLvlLbl val="0"/>
      </c:catAx>
      <c:valAx>
        <c:axId val="22004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05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12</xdr:row>
      <xdr:rowOff>171450</xdr:rowOff>
    </xdr:from>
    <xdr:to>
      <xdr:col>17</xdr:col>
      <xdr:colOff>361950</xdr:colOff>
      <xdr:row>35</xdr:row>
      <xdr:rowOff>38100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7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5.425781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8" t="s">
        <v>2</v>
      </c>
      <c r="B1" s="19"/>
      <c r="C1" s="20"/>
      <c r="D1" s="1"/>
    </row>
    <row r="2" spans="1:17" ht="15.75" x14ac:dyDescent="0.25">
      <c r="A2" s="31" t="s">
        <v>3</v>
      </c>
      <c r="B2" s="16"/>
      <c r="C2" s="17"/>
      <c r="D2" s="1"/>
    </row>
    <row r="3" spans="1:17" ht="30" x14ac:dyDescent="0.25">
      <c r="A3" s="3" t="s">
        <v>4</v>
      </c>
      <c r="B3" s="3" t="s">
        <v>5</v>
      </c>
      <c r="C3" s="4" t="s">
        <v>6</v>
      </c>
    </row>
    <row r="4" spans="1:17" x14ac:dyDescent="0.25">
      <c r="A4" s="5">
        <v>2010</v>
      </c>
      <c r="B4" s="6">
        <v>14596</v>
      </c>
      <c r="C4" s="7">
        <v>5035.8900536899991</v>
      </c>
      <c r="D4" s="13">
        <v>0.25651580361940013</v>
      </c>
    </row>
    <row r="5" spans="1:17" x14ac:dyDescent="0.25">
      <c r="A5" s="5">
        <v>2011</v>
      </c>
      <c r="B5" s="6">
        <v>20160</v>
      </c>
      <c r="C5" s="7">
        <v>7796.8538101499989</v>
      </c>
      <c r="D5" s="13">
        <v>0.27888881428135803</v>
      </c>
    </row>
    <row r="6" spans="1:17" x14ac:dyDescent="0.25">
      <c r="A6" s="5">
        <v>2012</v>
      </c>
      <c r="B6" s="6">
        <v>20919</v>
      </c>
      <c r="C6" s="7">
        <v>10009.755172839999</v>
      </c>
      <c r="D6" s="13">
        <v>0.32363912213415036</v>
      </c>
    </row>
    <row r="7" spans="1:17" x14ac:dyDescent="0.25">
      <c r="A7" s="5">
        <v>2013</v>
      </c>
      <c r="B7" s="6">
        <v>21906</v>
      </c>
      <c r="C7" s="7">
        <v>13616.035642949999</v>
      </c>
      <c r="D7" s="13">
        <v>0.3833123692519112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3">
        <v>0.4484231373805681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3">
        <v>0.5033950891467428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3">
        <v>0.52243251045851735</v>
      </c>
      <c r="P10" s="10"/>
      <c r="Q10" s="8"/>
    </row>
    <row r="11" spans="1:17" x14ac:dyDescent="0.25">
      <c r="A11" s="14" t="s">
        <v>0</v>
      </c>
      <c r="B11" s="15">
        <v>25130</v>
      </c>
      <c r="C11" s="9">
        <v>29723.153791640001</v>
      </c>
      <c r="D11" s="13">
        <v>0.54186772750649059</v>
      </c>
      <c r="P11" s="10"/>
      <c r="Q11" s="8"/>
    </row>
    <row r="12" spans="1:17" x14ac:dyDescent="0.25">
      <c r="P12" s="8"/>
      <c r="Q12" s="8"/>
    </row>
    <row r="36" spans="1:28" x14ac:dyDescent="0.25"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x14ac:dyDescent="0.25">
      <c r="A37" s="12"/>
      <c r="B37" s="21" t="s">
        <v>1</v>
      </c>
      <c r="C37" s="22"/>
      <c r="D37" s="23">
        <v>0.25651580361940013</v>
      </c>
      <c r="E37" s="22"/>
      <c r="F37" s="23">
        <v>0.27888881428135803</v>
      </c>
      <c r="G37" s="23"/>
      <c r="H37" s="23">
        <v>0.32363912213415036</v>
      </c>
      <c r="I37" s="23"/>
      <c r="J37" s="23">
        <v>0.3833123692519112</v>
      </c>
      <c r="K37" s="23"/>
      <c r="L37" s="23">
        <v>0.4484231373805681</v>
      </c>
      <c r="M37" s="23"/>
      <c r="N37" s="23">
        <v>0.5033950891467428</v>
      </c>
      <c r="O37" s="23"/>
      <c r="P37" s="23">
        <v>0.52243251045851735</v>
      </c>
      <c r="Q37" s="23">
        <v>0.54186772750649059</v>
      </c>
      <c r="R37" s="24"/>
      <c r="S37" s="26"/>
      <c r="T37" s="26"/>
      <c r="U37" s="27"/>
      <c r="V37" s="28"/>
      <c r="W37" s="27"/>
      <c r="X37" s="29"/>
      <c r="Y37" s="30"/>
      <c r="Z37" s="29"/>
      <c r="AA37" s="30"/>
      <c r="AB37" s="2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2024-03-26T10:58:46Z</dcterms:modified>
</cp:coreProperties>
</file>