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1_Q4\WEB\"/>
    </mc:Choice>
  </mc:AlternateContent>
  <bookViews>
    <workbookView xWindow="0" yWindow="0" windowWidth="28800" windowHeight="11775"/>
  </bookViews>
  <sheets>
    <sheet name="Report_4" sheetId="2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<sst xmlns="http://schemas.openxmlformats.org/spreadsheetml/2006/main" count="18" uniqueCount="12">
  <si>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2018</t>
  </si>
  <si>
    <t>2020</t>
  </si>
  <si>
    <t>2021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</si>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</sst>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Report_4!$D$6:$D$17</c:f>
              <c:numCache>
                <c:formatCode>_-* #,##0\ _₺_-;\-* #,##0\ _₺_-;_-* "-"??\ _₺_-;_-@_-</c:formatCode>
                <c:ptCount val="12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2-4D02-BC99-5002A7077F0C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32-4D02-BC99-5002A7077F0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532-4D02-BC99-5002A7077F0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32-4D02-BC99-5002A7077F0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532-4D02-BC99-5002A7077F0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32-4D02-BC99-5002A7077F0C}"/>
                </c:ext>
              </c:extLst>
            </c:dLbl>
            <c:dLbl>
              <c:idx val="6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32-4D02-BC99-5002A7077F0C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32-4D02-BC99-5002A7077F0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532-4D02-BC99-5002A7077F0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532-4D02-BC99-5002A7077F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Report_4!$G$6:$G$17</c:f>
              <c:numCache>
                <c:formatCode>#,##0</c:formatCode>
                <c:ptCount val="12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37649.688078940002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32-4D02-BC99-5002A7077F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67048"/>
        <c:axId val="52167763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532-4D02-BC99-5002A7077F0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532-4D02-BC99-5002A7077F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Report_4!$J$6:$J$17</c:f>
              <c:numCache>
                <c:formatCode>0%</c:formatCode>
                <c:ptCount val="12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0.36119567802648045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532-4D02-BC99-5002A7077F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0184"/>
        <c:axId val="521670576"/>
      </c:lineChart>
      <c:catAx>
        <c:axId val="5216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7632"/>
        <c:crosses val="autoZero"/>
        <c:auto val="1"/>
        <c:lblAlgn val="ctr"/>
        <c:lblOffset val="100"/>
        <c:noMultiLvlLbl val="0"/>
      </c:catAx>
      <c:valAx>
        <c:axId val="52167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67048"/>
        <c:crosses val="autoZero"/>
        <c:crossBetween val="between"/>
      </c:valAx>
      <c:valAx>
        <c:axId val="52167057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0184"/>
        <c:crosses val="max"/>
        <c:crossBetween val="between"/>
      </c:valAx>
      <c:catAx>
        <c:axId val="521670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973625675246495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D8-4A83-B197-7DC902855CF2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D8-4A83-B197-7DC902855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Report_4!$B$6:$B$17</c:f>
              <c:numCache>
                <c:formatCode>_-* #,##0\ _₺_-;\-* #,##0\ _₺_-;_-* "-"??\ _₺_-;_-@_-</c:formatCode>
                <c:ptCount val="12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8-4A83-B197-7DC902855CF2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D8-4A83-B197-7DC902855CF2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2D8-4A83-B197-7DC902855CF2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D8-4A83-B197-7DC902855CF2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2D8-4A83-B197-7DC902855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Report_4!$E$6:$E$17</c:f>
              <c:numCache>
                <c:formatCode>_-* #,##0\ _₺_-;\-* #,##0\ _₺_-;_-* "-"??\ _₺_-;_-@_-</c:formatCode>
                <c:ptCount val="12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9870.7562946300004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D8-4A83-B197-7DC902855C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75280"/>
        <c:axId val="52167175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2D8-4A83-B197-7DC902855CF2}"/>
                </c:ext>
              </c:extLst>
            </c:dLbl>
            <c:dLbl>
              <c:idx val="11"/>
              <c:layout>
                <c:manualLayout>
                  <c:x val="9.3454333460938933E-3"/>
                  <c:y val="-4.785384999568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D8-4A83-B197-7DC902855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Report_4!$H$6:$H$17</c:f>
              <c:numCache>
                <c:formatCode>0%</c:formatCode>
                <c:ptCount val="12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0.4295023570817782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D8-4A83-B197-7DC902855C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3712"/>
        <c:axId val="521672536"/>
      </c:lineChart>
      <c:catAx>
        <c:axId val="52167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1752"/>
        <c:crosses val="autoZero"/>
        <c:auto val="1"/>
        <c:lblAlgn val="ctr"/>
        <c:lblOffset val="100"/>
        <c:noMultiLvlLbl val="0"/>
      </c:catAx>
      <c:valAx>
        <c:axId val="52167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5280"/>
        <c:crosses val="autoZero"/>
        <c:crossBetween val="between"/>
      </c:valAx>
      <c:valAx>
        <c:axId val="5216725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3712"/>
        <c:crosses val="max"/>
        <c:crossBetween val="between"/>
      </c:valAx>
      <c:catAx>
        <c:axId val="5216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2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Report_4!$C$6:$C$17</c:f>
              <c:numCache>
                <c:formatCode>_-* #,##0\ _₺_-;\-* #,##0\ _₺_-;_-* "-"??\ _₺_-;_-@_-</c:formatCode>
                <c:ptCount val="12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7-4B4B-8740-934B8C905D53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0168414362885288E-2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E7-4B4B-8740-934B8C905D53}"/>
                </c:ext>
              </c:extLst>
            </c:dLbl>
            <c:dLbl>
              <c:idx val="9"/>
              <c:layout>
                <c:manualLayout>
                  <c:x val="7.6263107721638726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E7-4B4B-8740-934B8C905D53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E7-4B4B-8740-934B8C905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Report_4!$F$6:$F$17</c:f>
              <c:numCache>
                <c:formatCode>_-* #,##0\ _₺_-;\-* #,##0\ _₺_-;_-* "-"??\ _₺_-;_-@_-</c:formatCode>
                <c:ptCount val="12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27778.93178431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7-4B4B-8740-934B8C905D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67832"/>
        <c:axId val="521674888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E7-4B4B-8740-934B8C905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Report_4!$I$6:$I$17</c:f>
              <c:numCache>
                <c:formatCode>0%</c:formatCode>
                <c:ptCount val="12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0.34187594789365572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E7-4B4B-8740-934B8C905D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5672"/>
        <c:axId val="521678024"/>
      </c:lineChart>
      <c:catAx>
        <c:axId val="5216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4888"/>
        <c:crosses val="autoZero"/>
        <c:auto val="1"/>
        <c:lblAlgn val="ctr"/>
        <c:lblOffset val="100"/>
        <c:noMultiLvlLbl val="0"/>
      </c:catAx>
      <c:valAx>
        <c:axId val="5216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67832"/>
        <c:crosses val="autoZero"/>
        <c:crossBetween val="between"/>
      </c:valAx>
      <c:valAx>
        <c:axId val="52167802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75672"/>
        <c:crosses val="max"/>
        <c:crossBetween val="between"/>
      </c:valAx>
      <c:catAx>
        <c:axId val="521675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8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8.42578125" style="1" bestFit="1" customWidth="1"/>
    <col min="2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49" t="s">
        <v>3</v>
      </c>
      <c r="B1" s="50"/>
      <c r="C1" s="50"/>
      <c r="D1" s="50"/>
      <c r="E1" s="50"/>
      <c r="F1" s="50"/>
      <c r="G1" s="50"/>
      <c r="H1" s="50"/>
      <c r="I1" s="50"/>
      <c r="J1" s="50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4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1" t="s">
        <v>5</v>
      </c>
      <c r="B4" s="53" t="s">
        <v>6</v>
      </c>
      <c r="C4" s="54"/>
      <c r="D4" s="55"/>
      <c r="E4" s="56" t="s">
        <v>7</v>
      </c>
      <c r="F4" s="57"/>
      <c r="G4" s="58"/>
      <c r="H4" s="59" t="s">
        <v>8</v>
      </c>
      <c r="I4" s="60"/>
      <c r="J4" s="61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2"/>
      <c r="B5" s="19" t="s">
        <v>9</v>
      </c>
      <c r="C5" s="20" t="s">
        <v>10</v>
      </c>
      <c r="D5" s="21" t="s">
        <v>11</v>
      </c>
      <c r="E5" s="19" t="s">
        <v>9</v>
      </c>
      <c r="F5" s="20" t="s">
        <v>10</v>
      </c>
      <c r="G5" s="21" t="s">
        <v>11</v>
      </c>
      <c r="H5" s="22" t="s">
        <v>9</v>
      </c>
      <c r="I5" s="23" t="s">
        <v>10</v>
      </c>
      <c r="J5" s="24" t="s">
        <v>11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33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33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33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33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33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33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33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33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33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33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ht="15.75" thickBot="1" x14ac:dyDescent="0.3">
      <c r="A17" s="38" t="s">
        <v>2</v>
      </c>
      <c r="B17" s="39">
        <v>13111.088</v>
      </c>
      <c r="C17" s="40">
        <v>53475.488000000005</v>
      </c>
      <c r="D17" s="41">
        <v>66586.576000000001</v>
      </c>
      <c r="E17" s="39">
        <v>9870.7562946300004</v>
      </c>
      <c r="F17" s="39">
        <v>27778.93178431</v>
      </c>
      <c r="G17" s="42">
        <v>37649.688078940002</v>
      </c>
      <c r="H17" s="43">
        <v>0.4295023570817782</v>
      </c>
      <c r="I17" s="44">
        <v>0.34187594789365572</v>
      </c>
      <c r="J17" s="45">
        <v>0.36119567802648045</v>
      </c>
      <c r="L17" s="5">
        <v>104236.26407894</v>
      </c>
    </row>
    <row r="18" spans="1:12" x14ac:dyDescent="0.25">
      <c r="B18" s="46"/>
      <c r="C18" s="46"/>
      <c r="D18" s="46"/>
    </row>
    <row r="19" spans="1:12" x14ac:dyDescent="0.25">
      <c r="B19" s="46"/>
      <c r="C19" s="46"/>
      <c r="D19" s="46"/>
    </row>
    <row r="20" spans="1:12" x14ac:dyDescent="0.25">
      <c r="B20" s="47"/>
      <c r="C20" s="47"/>
      <c r="D20" s="47"/>
    </row>
    <row r="21" spans="1:12" x14ac:dyDescent="0.25">
      <c r="B21" s="47"/>
      <c r="C21" s="47"/>
      <c r="D21" s="47"/>
    </row>
    <row r="22" spans="1:12" x14ac:dyDescent="0.25">
      <c r="B22" s="47"/>
      <c r="C22" s="47"/>
      <c r="D22" s="47"/>
    </row>
    <row r="23" spans="1:12" x14ac:dyDescent="0.25">
      <c r="B23" s="48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2024-03-26T09:23:50Z</dcterms:modified>
</cp:coreProperties>
</file>